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报名企业汇总表" sheetId="1" r:id="rId1"/>
  </sheets>
  <definedNames>
    <definedName name="_xlnm._FilterDatabase" localSheetId="0" hidden="1">报名企业汇总表!$A$2:$J$2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<sst xmlns="http://schemas.openxmlformats.org/spreadsheetml/2006/main" count="357" uniqueCount="277">
  <si>
    <t>黄山学院2026届毕业生化工类专场招聘会用人单位登记表</t>
  </si>
  <si>
    <t>序号</t>
  </si>
  <si>
    <t>单位名称</t>
  </si>
  <si>
    <t>岗位名称</t>
  </si>
  <si>
    <t>招聘人数</t>
  </si>
  <si>
    <t>薪资待遇</t>
  </si>
  <si>
    <t>岗位对应专业</t>
  </si>
  <si>
    <t>单位地址（详细地址）</t>
  </si>
  <si>
    <t>联系人</t>
  </si>
  <si>
    <t>联系电话</t>
  </si>
  <si>
    <t>公司简介（300字以内）</t>
  </si>
  <si>
    <t>圣戈班汇杰（安徽）新材料有限公司</t>
  </si>
  <si>
    <t>管培生</t>
  </si>
  <si>
    <t>5k-7K</t>
  </si>
  <si>
    <t>化学化工相关专业</t>
  </si>
  <si>
    <t>黄山市徽州区循环经济园虎亭路7号</t>
  </si>
  <si>
    <t>邹柏楠/
郑成</t>
  </si>
  <si>
    <t>13814448105/
18055980912</t>
  </si>
  <si>
    <r>
      <rPr>
        <sz val="12"/>
        <rFont val="仿宋_GB2312"/>
        <charset val="134"/>
      </rPr>
      <t xml:space="preserve">    圣戈班汇杰为法资控股企业，2018 年 11 月与世界 500 强法国圣戈班集团合资成立，系圣戈班胶粘剂亚太总部，致力打造世界级领先粘结密封解决方案供应商。
    公司深耕胶粘剂领域超 25 年，拥有 110 余项专利，建有 5500</t>
    </r>
    <r>
      <rPr>
        <sz val="12"/>
        <rFont val="宋体"/>
        <charset val="134"/>
      </rPr>
      <t>㎡</t>
    </r>
    <r>
      <rPr>
        <sz val="12"/>
        <rFont val="仿宋_GB2312"/>
        <charset val="134"/>
      </rPr>
      <t>实验室及研发、质控中心，联动集团全球 6 大研发中心共享绿色低碳技术。业务覆盖家装民用、建筑幕墙、汽车后服务、通用工业等领域，依托高效供应链快速响应全球多元需求。
    2024 年汇杰营业额达 12.67 亿元，产品超 2000 种、运营 SKU 超 12000 个，远销 120 多个国家和地区。通过圣戈班集团的全球资源（466亿欧元营业额，16万员工，超过3700名研发人员，361年历史），公司持续拓展轨道交通、航空航天等高端领域。
    安徽制造基地位于安徽省黄山市徽州区循环经济园内，一、二期总投资 3 亿元。产品远销全球 120 多个国家和地区，也是集团全球第一家胶粘剂制造基地。</t>
    </r>
  </si>
  <si>
    <t>黄山市向荣新材料有限公司</t>
  </si>
  <si>
    <t>技术员</t>
  </si>
  <si>
    <t>年薪7-10万元</t>
  </si>
  <si>
    <t>化学类</t>
  </si>
  <si>
    <t>黄山市徽州区循环经济园黄平路2号</t>
  </si>
  <si>
    <t>丰璐</t>
  </si>
  <si>
    <t>专业从事粉末涂料用饱和聚酯树脂的研发、生产和销售；公司有近二十多年的聚酯树脂生产制造经验，2010年响应当地政府号召迁入黄山市循环经济园产品品质稳定、销量逐年增长，目前产能达6万吨/年。产品远销国内外各大中城市，是国内外各知名粉末涂料制造企业的优质供应商。公司连续通过国家质量、环境、职业健康安全管理等体系认证，是国家专精特新“小巨人”企业、国家高新技术企业，荣获“安徽省第十届专利奖银奖”、“安徽省企业技术中心”、“中国（安徽）知识产权维权援助中心黄山分中心徽州区向荣公司工作站”等荣誉称号。</t>
  </si>
  <si>
    <t>外贸员</t>
  </si>
  <si>
    <t>英语或国际贸易</t>
  </si>
  <si>
    <t>销售员</t>
  </si>
  <si>
    <t>底薪6万+提成</t>
  </si>
  <si>
    <t>不限</t>
  </si>
  <si>
    <t>黄山钛可磨工业介质有限公司</t>
  </si>
  <si>
    <t>研发技术员</t>
  </si>
  <si>
    <t>4k-8K</t>
  </si>
  <si>
    <t>化学化工专业</t>
  </si>
  <si>
    <t>黄山市太平经济开发区浦园大道16号</t>
  </si>
  <si>
    <t>马冬梅</t>
  </si>
  <si>
    <t>黄山钛可磨工业介质有限公司是一家研究开发、生产销售工业介质和工业环保装备的国家高新技术企业。公司占地面积1.9万平方米，总建筑面积1.1万平米，工业介质产品生产线采用DCS自动化控制系统，并装备多条智能化灌装生产线，可年产各类工业介质5万吨。公司注重科技投入和科技创新，拥有多名国家重点学科的博士、硕士等行业精英，并与国内知名大学签订产学研合作协议，具备雄厚的研究开发与技术支持实力；公司建设有近500平米的标准化实验室，拥有各类检验分析仪器30余台，能够为客户提供全方位的产品服务和技术支持。公司时刻以客户需求为导向，目前已在南京成立营销中心，在重庆、天津、温州、南通、苏州等城市成立分公司及办事处，并在上述五大城市设有直发仓库；公司全力推进“两化融合体系建设”，有便捷的客户信息智能化终端管理平台，可以用最短时间、最近的距离为客户提供全程式的售后服务和技术管理。</t>
  </si>
  <si>
    <t>营销业务员</t>
  </si>
  <si>
    <t>化学类及应用化学/材料相关专业</t>
  </si>
  <si>
    <t>黄山市城嘉环境发展有限公司</t>
  </si>
  <si>
    <t>环保技术员</t>
  </si>
  <si>
    <t>环境与科学/化学化工</t>
  </si>
  <si>
    <t>黄山市屯溪区九龙低碳经济园区松涛路八号</t>
  </si>
  <si>
    <t>程飞扬</t>
  </si>
  <si>
    <t>公司作为黄山市屯溪区危险废物集中收集贮存转运点，深入推进危险废物“收、存、转”试点工作，进一步优化和健全黄山市危险废物收集转运体系，解决小微企业和社会源危险废物收运难、处置难、处置贵的问题，确保危险废物得到及时、规范收集处置，降低区域环境风险。</t>
  </si>
  <si>
    <t>浙江省医药工业有限公司</t>
  </si>
  <si>
    <t>业务员</t>
  </si>
  <si>
    <t>7k-8k</t>
  </si>
  <si>
    <t>药学、市场营销、生物等相关专业</t>
  </si>
  <si>
    <t>杭州市西湖区文北巷27号</t>
  </si>
  <si>
    <t>沈佳琪</t>
  </si>
  <si>
    <t>始建于1976年，销售规模近50亿元，浙江省知名大型医药流通企业。2026年3月成为广州医药股份有限公司（股票代码：600332）全资子公司，依托广药强大资源，迈入发展新阶段。首批通过国家GSP认证，连续获评中国医药商业百强、AAA级信用企业，全渠道覆盖全省医疗机构及药店，为应届生提供系统化培训、清晰晋升路径。</t>
  </si>
  <si>
    <t>实习生</t>
  </si>
  <si>
    <t>2k-3k</t>
  </si>
  <si>
    <t>安徽皓元药业有限公司</t>
  </si>
  <si>
    <t>QA工程师</t>
  </si>
  <si>
    <t>5-7K</t>
  </si>
  <si>
    <t>化学、药学相关专业</t>
  </si>
  <si>
    <t>安徽省马鞍山市慈湖高新区天门大道北段1107号</t>
  </si>
  <si>
    <t>童先生</t>
  </si>
  <si>
    <t>安徽皓元药业有限公司成立于2017年，是集团公司搭建的成果产业化基地、生物医药研发中心、生物医药加速器，致力于打造“国内一流、国际领先”的生物医药产业集群。公司致力于为全球医药企业和科研机构提供创新药或仿制药的工艺路线开发及CDMO服务，打造符合国际标准的原料药GMP生产基地及原料药CDMO生产平台。同时，依托集团公司的资源优势，搭建强大卓越的研发、生产一体化的生物医药公共服务平台，为马鞍山乃至国内外医药企业、科研机构提供新药研发、新药申报检测、仿制药工艺研究、申报注册服务及生物医药专业的分析检测相关服务。</t>
  </si>
  <si>
    <t>分析工程师</t>
  </si>
  <si>
    <t>生产技术员</t>
  </si>
  <si>
    <t>6-8K</t>
  </si>
  <si>
    <t>化学、药学、化工相关专业</t>
  </si>
  <si>
    <t>安徽立兴新材料有限公司</t>
  </si>
  <si>
    <t>生产管理储备干部</t>
  </si>
  <si>
    <t>4.5K-7K</t>
  </si>
  <si>
    <t>化工专业</t>
  </si>
  <si>
    <t>安徽省绩溪县中王路10号</t>
  </si>
  <si>
    <t>高女士</t>
  </si>
  <si>
    <t>安徽立兴新材料有限公司成立于1992年，是一家专注于精细化学品生产的国家高新技术企业。厂区占地面积10万平方米，员工200余人。
公司集产品研发、生产、销售于一体，与南京大学、东南大学等多家高等院校建立了紧密的合作关系，拥有数名专家主持的省级企业技术中心和醚材料工程技术研究中心,产品的开发、市场转换能力强。公司主导产品有醚系列，主要应用于医药、电子化学品、油墨、涂料、农药等行业，并于2002年获得ISO9001质量管理体系认证证书。</t>
  </si>
  <si>
    <t>杭州福斯特药业有限公司</t>
  </si>
  <si>
    <t>研发员</t>
  </si>
  <si>
    <t>实习期薪资：3500-4000元
毕业后薪资：6000-8000元</t>
  </si>
  <si>
    <t>有机合成/药物合成/有机化学/药物化学/精细化工等相关专业</t>
  </si>
  <si>
    <t>浙江省建德市梅城镇新胜路17号</t>
  </si>
  <si>
    <t>袁安</t>
  </si>
  <si>
    <t>杭州福斯特药业有限公司成立于2001年9月，是苏州昊帆生物科技有限公司（股票代码：301393，股票简称：昊帆生物）的全资子公司。公司坐落于杭州建德市高铁新区五马洲区块，厂区占地面积72亩，现有员工250余人。厂区内建有4个高标准多层立体式多功能车间，配备300至3000升各类反应釜260台，严格遵循新版GMP标准设计建造，并采用DCS自动化控制系统进行管理。
公司专注于医药中间体和原料药的研发、生产与销售，产品涵盖天然药物类、抗病毒类、抗肿瘤类、抗精神类、有机胺类及兽药等多个类别；主要销往韩国、中东、欧美等国家和地区，同时与国内众多知名药企建立了长期稳定的合作关系，在行业内享有较高的知名度与良好信誉。
作为国家高新技术企业，公司设有省级研究院，拥有自主知识产权13项，多个产品曾获杭州市科技进步奖。公司已通过ISO9001质量管理体系、ISO14001环境管理体系及GB/T28001职业安全健康管理体系认证，构建了较为完整的GMP/FDA标准质量保证体系；部分产品通过了美国FDA现场审计及国外DMF/COS认证；磷酸奥司他韦与帕拉米韦两款产品已通过浙江省药监局的符合性检查。</t>
  </si>
  <si>
    <t>安全员</t>
  </si>
  <si>
    <t>实习期薪资：3500-4000元
毕业后薪资：5500-8000元</t>
  </si>
  <si>
    <t>化学/环境工程等相关专业</t>
  </si>
  <si>
    <t>QC（需倒班）</t>
  </si>
  <si>
    <t>实习期薪资：3500-4000元
毕业后薪资：5000-7000元</t>
  </si>
  <si>
    <t>化工/药学/药物分析等相关专业</t>
  </si>
  <si>
    <t>环保专员</t>
  </si>
  <si>
    <t>环境工程/化学工程/应用化学等相关专业</t>
  </si>
  <si>
    <t>采购专员</t>
  </si>
  <si>
    <t>实习期薪资：3500-4000元
毕业后薪资：5000-6500元</t>
  </si>
  <si>
    <t>化学/化学工程等相关专业</t>
  </si>
  <si>
    <t>杭州三耐环保科技股份有限公司</t>
  </si>
  <si>
    <t>第一年税前10W-15W</t>
  </si>
  <si>
    <t>专业不限</t>
  </si>
  <si>
    <t>浙江省杭州市建德市洋溪街道新安江路929号</t>
  </si>
  <si>
    <t>王馨妍</t>
  </si>
  <si>
    <t>杭州三耐环保科技股份有限公司创立于1997年，是一家专业从事乙烯基树脂电解槽及电解系统成套装置、氮氧化物废气处理系统等大型环保装备，集研发、设计、制造、技术服务为一体的国家高新技术企业、浙江省科技型企业、2024年公司亦入选了工业与信息化部专精特新“小巨人”企业， 是电化学冶金电解设备行业的创新型企业。2015年7月，公司在新三板成功上市，证券简称：三耐环保，证券代码：833070</t>
  </si>
  <si>
    <t>制图工程师</t>
  </si>
  <si>
    <t>机械设计、电气等工科专业；</t>
  </si>
  <si>
    <t>研发工程师</t>
  </si>
  <si>
    <t>化学工程与工艺、高分子材料、冶金工程等相关专业</t>
  </si>
  <si>
    <t>销售跟单</t>
  </si>
  <si>
    <t>安徽正杰科技有限公司</t>
  </si>
  <si>
    <t>应用服务工程师</t>
  </si>
  <si>
    <t>薪资面议</t>
  </si>
  <si>
    <t>化工相关专业</t>
  </si>
  <si>
    <t>黄山市歙县循环经济园纬一路6-1号
黄山市徽州区循环经济园紫金路3号</t>
  </si>
  <si>
    <t>晋晓露</t>
  </si>
  <si>
    <t>正杰集团是专业从事粉末涂料专用聚酯树脂和粉末涂料固化剂羟烷基酰胺（HAA）研发、生产与销售的国家级高新技术企业。公司历经17年发展，2025年工业总产值近10亿，聚酯排名全国第四，HAA排名全国第二，旗下四大子公司，已逐步完成从单一公司向集团化发展。
公司生产的“正杰”牌聚酯树脂广泛应用于工程机械、航天航空、新能源等战略性新兴产业。现有业务版图已覆盖六大区域，办事处遍及各大省份，产品销往全国各地并出口欧洲、美国、东南亚等地。</t>
  </si>
  <si>
    <t>实验工程师</t>
  </si>
  <si>
    <t>4000-5000元/月</t>
  </si>
  <si>
    <t>7000-10000元/月</t>
  </si>
  <si>
    <t>化学/材料高分子相关专业,硕士及以上学历</t>
  </si>
  <si>
    <t>工艺工程师</t>
  </si>
  <si>
    <t>5000-8000元/月</t>
  </si>
  <si>
    <t>化学工程与工艺、化学工程与技术、应用化学专业</t>
  </si>
  <si>
    <t>外贸业务员</t>
  </si>
  <si>
    <t>4500+高提成</t>
  </si>
  <si>
    <t>小语种(俄语、西班牙语阿拉伯语等)相关专业</t>
  </si>
  <si>
    <t>实验工程师助理</t>
  </si>
  <si>
    <t>4000-6000元/月</t>
  </si>
  <si>
    <t>黄山聚兴生物科技有限公司</t>
  </si>
  <si>
    <t>研发专员</t>
  </si>
  <si>
    <t>5K-7K</t>
  </si>
  <si>
    <t>化学专业</t>
  </si>
  <si>
    <t>歙县循环园纬一路29号</t>
  </si>
  <si>
    <t>张斌虹</t>
  </si>
  <si>
    <t>聚兴科技是一家致力于成为制浆造纸、纺织、涂料、皮革等行业化学品的集研发、生产和销售为一体的高科技精细化工企业，致力于通过创新型、定制化的化学品为客户可持续发展提供更好的解决方案。公司成立于2017年，勇于创新和精益求精的品质，并始终以“为客户提供更好的解决方案”为理念，致使我们得以快速发展。聚兴科技目前拥有二个生产基地、二个运营中心和一个研发中心，二个生产基地分别位于安徽黄山和江苏南通（在建中），运营总部和研发中心位于宁波，并在香港成立分公司，积极布局海外市场。公司不仅拥有先进生产能力，同时注重研发，拥有功能完备的研发中心，从而确保产品不断推陈出新以满足客户新的需求和成本效益的进一步改善。公司自成立以来，以制浆造纸化学品为主不断革新技术、开发产品、开拓业务，已获得高新技术企业认证，并与国内众多知名浆纸企业和化学品公司合作，例如：APP金光集团、芬欧汇川、王子制纸、斯道拉恩索、山鹰纸业、联盛纸业、建晖纸业、景兴纸业、华侨凤凰纸业、五洲特种纸业、金龙纸业等，多元化产品已深入渗透整个制浆造纸行业。</t>
  </si>
  <si>
    <t>工艺员</t>
  </si>
  <si>
    <t>合肥欧创基因生物科技有限公司（皓元医药合肥研发中心）</t>
  </si>
  <si>
    <t>有机合成助理研究员</t>
  </si>
  <si>
    <t>若干</t>
  </si>
  <si>
    <t>5-8K</t>
  </si>
  <si>
    <t>化学类相关专业</t>
  </si>
  <si>
    <t>安徽省合肥市高新区柏堰湾路2311号</t>
  </si>
  <si>
    <t>胡女士</t>
  </si>
  <si>
    <t>上海皓元医药股份有限公司是一家专注于小分子药物研发服务与产业化应用的平台型高新技术企业，主要业务包括小分子药物发现领域的分子砌块和工具化合物的研发,以及小分子药物原料药、中间体的工艺开发和生产技术改进。皓元医药始终坚持“一切为了客户,一切源于创新”的服务宗旨, 力争在未来成为具有国际竞争力的、世界一流的医药研发和生产服务企业。
合肥欧创基因生物科技有限公司(OCGENE)创始于2017年,位于合肥市高新区,是一家在医药领域拥有多项专利技术的国家级高新技术企业、安徽省专精特新企业，于2021年11月被皓元医药股份有限公司注资控股,成为皓元医药研发中心之一，目前在职员工300人,拥有独立产权研发中心50亩。</t>
  </si>
  <si>
    <t>有机合成研究员</t>
  </si>
  <si>
    <t>7-10K</t>
  </si>
  <si>
    <t>合成实习生</t>
  </si>
  <si>
    <t>2-3K</t>
  </si>
  <si>
    <t>上海普瑾特信息技术服务股份有限公司（黄山分公司）</t>
  </si>
  <si>
    <t>在线客服（无销售）</t>
  </si>
  <si>
    <t>4K-8K</t>
  </si>
  <si>
    <t>黄山市屯溪区梅林大道59号（高新区未来科技城）</t>
  </si>
  <si>
    <t>康女士</t>
  </si>
  <si>
    <t>上海普瑾特信息技术服务股份有限公司--服务于多家著名跨国企业和国内一流企业的服务外包集团，为国内外企业客户提供专业的客服外包、电商代运营等一站式服务。目前服务外包的行业涵盖移动终端、智能家居、服饰、教育、日化等品类。电商代运营横跨天猫、京东、亚马逊等多个国内外主流电商平台，通过服务外包每年产生的销售额超150亿元，一线坐席超2000人。</t>
  </si>
  <si>
    <t>安徽新远科技股份有限公司</t>
  </si>
  <si>
    <t>化工类
（技术、职能）</t>
  </si>
  <si>
    <t>技术类：5.5K+
职能类：5.0K+</t>
  </si>
  <si>
    <t>化学工程与工艺
高分子有机合成/材料
精细化工
应用化学</t>
  </si>
  <si>
    <t>安徽省黄山市徽州区化工园区紫金路16号</t>
  </si>
  <si>
    <t>宋姣姣</t>
  </si>
  <si>
    <t>安徽新远科技股份有限公司坐落于黄山市徽州区循环经济园紫金路16号，是一家专业研发生产环氧树脂、环氧活性稀释剂、电子级酚醛树脂及缩醛系列产品的国家高新技术企业。新远科技秉承徽商精神，坚持创新驱动与精益制造，已成为全球环氧树脂活性稀释剂细分市场的领军者，并获评国家级制造业单项冠军、专精特新“小巨人”企业、中国工业大奖表彰奖等多项荣誉。公司累计研制40多个品种，产品应用从最初作为环氧树脂的稀释剂用于风电叶片复合材料、航空航天复合材料、建筑和工业涂料、电子电气和胶粘剂等领域，逐步拓展到作为有机合成中间体或工业助剂用于硅烷偶联剂、日化用品、3D打印、UV树脂、可降解塑料、高吸水树脂、PVC助剂、造纸助剂和纺织助剂等创新领城。</t>
  </si>
  <si>
    <t>机电仪类</t>
  </si>
  <si>
    <t>技术类：5.5K+</t>
  </si>
  <si>
    <t>过程控制与装备
化工机械
机电一体化
电气自动化</t>
  </si>
  <si>
    <t>安全环保类</t>
  </si>
  <si>
    <t>安全技术
环保技术
工艺技术</t>
  </si>
  <si>
    <t>生产操作类
（需倒班）</t>
  </si>
  <si>
    <t>轮岗期：4.5K+
定岗期（综合)：5.5K-10K</t>
  </si>
  <si>
    <t>浙江中欣氟材股份有限公司</t>
  </si>
  <si>
    <t>7000-7500元/月</t>
  </si>
  <si>
    <t>高分子、化学、化工相关专业</t>
  </si>
  <si>
    <t>浙江省绍兴市上虞区杭州湾经济技术开发区经十三路5号</t>
  </si>
  <si>
    <t>汤欢均</t>
  </si>
  <si>
    <t>浙江中欣氟材股份有限公司（股票代码002915）成立于2000年8月，位于浙江省杭州湾上虞经济技术开发区，是一家专业从事氟精细化学品和新材料的研发、生产、销售的国家重点高新技术企业。公司秉持以技术创新为基础，以制造高端含氟化学品为发展方向，具有萤石-氟化氢-精细化学品全产业链产品，广泛应用于医药、农药、新材料与电子化学品三大领域。总部设在浙江绍兴，在福建清流、江西贵溪建有生产基地，同时在浙江杭州、上海自贸区拥有多家全资子公司。
公司是国家火炬计划重点高新技术企业、拥有省级中小企业技术中心、省级企业研究院。公司拥有博士后工作站，累计发明专利59项，其中国外发明专利5项；省级科技成果鉴定39项，认证工业新产品8项，其中3项技术国际领先。自主研发项目获全国商业科技进步一等奖、浙江省技术发明二等奖等省部级荣誉5项。</t>
  </si>
  <si>
    <t>化学分析</t>
  </si>
  <si>
    <t>5500-6000元/月</t>
  </si>
  <si>
    <t>化学、化工相关专业</t>
  </si>
  <si>
    <t>6000-7000元/月</t>
  </si>
  <si>
    <t>DCS自动化</t>
  </si>
  <si>
    <t>销售工程师</t>
  </si>
  <si>
    <t>化学相关专业、精通英语者优先</t>
  </si>
  <si>
    <t>普洛药业股份有限公司</t>
  </si>
  <si>
    <t>工艺研究员</t>
  </si>
  <si>
    <t>本科年薪：7.4-10.8w/年
硕士年薪：12-18w/年</t>
  </si>
  <si>
    <t>化学、制药等相关专业</t>
  </si>
  <si>
    <t>安徽省池州市东至经济开发区</t>
  </si>
  <si>
    <t>胡文娟</t>
  </si>
  <si>
    <t>普洛药业股份有限公司创立于1989年，是著名民营企业横店集团旗下的医药产业平台，深交所主板上市公司，总部位于浙江横店，注册资本11.78亿元，员工7000余名。在工信部最新公布的医药工业企业百强榜列第36位，化学原料出口全国第2位，中国小分子CDMO企业5强；荣登“中国最具成长性上市公司”百强榜，并被列为浙江省生物医药产业领军型企业和浙江省“雄鹰企业”。
公司始终坚持“创新驱动发展、人才引领创新”，持续加大研发投入，不断完善研发体系，现拥有一家国家级博士后科研工作站、一家手性药物及中间体技术国家工程研究中心、一家省级院士（专家）工作站、四家企业研究院及五家省级企业技术中心。</t>
  </si>
  <si>
    <t>分析研究员</t>
  </si>
  <si>
    <t>硕士年薪：11-15w/年</t>
  </si>
  <si>
    <t>分析化学、药物分析等相关专业</t>
  </si>
  <si>
    <t>安徽华尔泰化工股份有限公司</t>
  </si>
  <si>
    <t>化工总控工/实验员</t>
  </si>
  <si>
    <t>4k-7K</t>
  </si>
  <si>
    <t>应用化学、化学工程与工艺等</t>
  </si>
  <si>
    <t>徐国胜</t>
  </si>
  <si>
    <t xml:space="preserve">    安徽华尔泰化工股份有限公司是一家致力于基础化工、精细化工和化工新材料产品研发、制造和销售于一体的现代化综合型化工企业，属于国家级高新技术企业、国家级知识产权优势企业，国家级绿色工厂，为化工制造、生物医药、金属冶炼、农业环保、高分子材料、新能源、湿电子化学等下游行业提供一流的产品和服务。安徽华尔泰化工股份有限公司注册资本3.3187亿元，2025年末总资产近40亿元，占地1100 多亩，员工1400人，年生产经营规模近40亿元，年利税近8亿元。先后荣登中国石油化工企业500强、安徽省制造业百强企业、安徽省民营企业税收贡献50强企业、安徽省上市公司“业绩发展十强”。</t>
  </si>
  <si>
    <t>化工单元操作工/实验员</t>
  </si>
  <si>
    <t>智能制造技术员</t>
  </si>
  <si>
    <t>计算机/电气电子/软件工程/信息工程</t>
  </si>
  <si>
    <t>机械设备管培生</t>
  </si>
  <si>
    <t>机械设计与制造自动化/过程设备等专业</t>
  </si>
  <si>
    <t>池州聚石化学有限公司</t>
  </si>
  <si>
    <t>本科管培生</t>
  </si>
  <si>
    <t>5k-9K</t>
  </si>
  <si>
    <t>化学工程与技术、应用化学、材料化学、化工工艺、高分子材料与工程等化工相关专业</t>
  </si>
  <si>
    <t>余女士</t>
  </si>
  <si>
    <t>池州聚石化学有限公司是广东聚石化学股份有限公司的全资子公司，股票代码:688669是一家专业以环保、阻燃、节能为宗旨的新材料生产厂商。池州聚石是阻燃材料和日用化工原料生产基地，占地面积174.24亩。集团总部位于广东省清远市，总部占地面积约250亩，集团总人数2000多人。总公司旗下建有三十多家子公司，遍布全球各地。公司主要从事改性塑料和无卤阻燃剂的研发、生产和销售期待志同道合的您加入聚石，携手共赢!</t>
  </si>
  <si>
    <t>硕士管培生</t>
  </si>
  <si>
    <t>8k-15K</t>
  </si>
  <si>
    <t>安徽一丸生物科技有限公司</t>
  </si>
  <si>
    <t>食品/化学/生物/等相关专业</t>
  </si>
  <si>
    <t>安徽省池州市东至县大渡口镇经济开发区麻桥路3号</t>
  </si>
  <si>
    <t>张经理</t>
  </si>
  <si>
    <t>安徽一丸生物科技有限公司成立于2020年3月23日，位于安徽省池州市东至县大渡口镇经济开发区麻桥路03号。这是一家民营科技型企业，专注于生物科技、新型材料、食品科技领域内的技术开发、技术转让、技术咨询及技术服务。公司的核心业务是生产和销售爆珠食品，以及由爆珠衍生出的一些功能类食品，如口香爆珠、香精滴丸、凝胶糖果、口香糖、益生菌爆珠、烟用爆珠、槟榔爆珠等。公司拥有自主研发的先进设备，生产速率达到国内领先水平，并成功打造国内首台双珠滴制系统，能够生产出媲美日本森下仁丹的双晶球产品。公司创始团队中硕士以上学历占团队总人数的60%以上，具有丰富的食品行业或材料行业的工作经验，致力于共同推进我国胶囊爆珠的高质量发展。</t>
  </si>
  <si>
    <t>底薪+提成</t>
  </si>
  <si>
    <t>黄山华惠科技有限公司</t>
  </si>
  <si>
    <t>化验分析师</t>
  </si>
  <si>
    <t>年薪8万元起</t>
  </si>
  <si>
    <t>本科及以上，应用化学、化学工程与工艺、材料科学与工程等相关专业</t>
  </si>
  <si>
    <t>安徽省黄山市徽州区昌盛路15号</t>
  </si>
  <si>
    <t>胡君诚/胡婧</t>
  </si>
  <si>
    <t>0559-3516036/18010807719/18055916545</t>
  </si>
  <si>
    <t>黄山华惠科技有限公司隶属于黄山永佳集团，专业从事粉末涂料固化剂、助剂、油墨连接料、聚氨酯树脂的研发、生产与销售，产品广泛应用于电子油墨、阻焊材料等领域。公司 TGIC 固化剂产销量位居全球第一。公司与全球前十粉末涂料及 PCB 油墨企业建立紧密合作关系，产品远销 30 多个国家和地区。公司先后荣获国家绿色工厂、专精特新“小巨人”、国家高新技术企业、全国文明单位等多项国家级荣誉，建有国家级博士后工作站、省级技术中心。现因公司经营发展需要，诚邀优秀人才加盟，共筑发展新蓝图。</t>
  </si>
  <si>
    <t>实验技术员</t>
  </si>
  <si>
    <t>管理储备生</t>
  </si>
  <si>
    <t>本科及以上，应用化学、化学工程与工艺、材料科学与工程、电气自动化等化学、电气等相关专业</t>
  </si>
  <si>
    <t>安全专员</t>
  </si>
  <si>
    <t>本科及以上，应用化学、化学工程与工艺、材料科学与工程、安全工程等相关专业</t>
  </si>
  <si>
    <t>外贸业务经理</t>
  </si>
  <si>
    <t>本科及以上，应用化学、化学工程与工艺、材料科学与工程、商务英语、国际贸易等相关专业</t>
  </si>
  <si>
    <t>年薪12万元起</t>
  </si>
  <si>
    <t>硕士及以上，应用化学、化学工程与工艺、材料科学与工程等相关专业</t>
  </si>
  <si>
    <t>扬州裕鑫粉体材料有限公司</t>
  </si>
  <si>
    <t>4k+提成</t>
  </si>
  <si>
    <t>材料、国贸、营销</t>
  </si>
  <si>
    <t>江苏省扬州市荷叶西路85号</t>
  </si>
  <si>
    <t>王先生</t>
  </si>
  <si>
    <t>裕鑫集团以非金属矿产开采，超细粉体生产、研发、销售为一体的综合型科技企业。集团创立于2002年，总部位于扬州市邗江区维扬经济开发区荷叶西路85号。公司设有粉体生产及应用研究实验室和四个生产基地、二大销售公司，并在广西和重庆拥有储量百万吨级的优质重晶石矿山。</t>
  </si>
  <si>
    <t>技术支持</t>
  </si>
  <si>
    <t>4.5k+提成</t>
  </si>
  <si>
    <t>材料、化学</t>
  </si>
  <si>
    <t>外贸跟单</t>
  </si>
  <si>
    <t>4k-5K</t>
  </si>
  <si>
    <t>英语、材料、化学、国贸、营销</t>
  </si>
  <si>
    <t>黄山金石木科技股份有限公司</t>
  </si>
  <si>
    <t>研发助理</t>
  </si>
  <si>
    <t>化工、材料、机械、自动化等相关专业</t>
  </si>
  <si>
    <t>徽州区岩寺镇</t>
  </si>
  <si>
    <t>董女士</t>
  </si>
  <si>
    <t>黄山金石木科技股份有限公司是一家专业从事研发、生产和销售高性能聚酰
亚胺树脂的国家高新技术企业，致力于为客户提供一体化技术解决方案和定制化服务。公司目前有基础型、改性型、功能型、填充型，可溶型五大系列聚酰亚胺产品，主要用于制造轴承、垫圈、齿轮、密封件、传动件、绝缘件、耐高温精密零部
件、增韧剂、胶黏剂、耐高温涂层等，广泛应用于航空航天、电子电器、半导体行业、汽车工业、精密仪器、工业机器人、玻璃行业、等离子切割等领域。</t>
  </si>
  <si>
    <t>管培生(生产储备)</t>
  </si>
  <si>
    <t>机电、机械、自动化等相关专业</t>
  </si>
  <si>
    <t>黄山万丽美油墨科技有限公司</t>
  </si>
  <si>
    <t>4k-6K</t>
  </si>
  <si>
    <t>化工\化学、供应链、管理相关专业</t>
  </si>
  <si>
    <t>黄山市徽州区循环经济园紫金路11号</t>
  </si>
  <si>
    <t>何女生</t>
  </si>
  <si>
    <t xml:space="preserve">    黄山万丽美油墨科技有限公司成立于2010年，是集科研、生产、营销于一体的国家级高新技术企业，注册资本5000万元。公司自主研发“万丽美”品牌油墨，涵盖水性墨、胶黏剂、UV及光油等百余种产品。
公司销售网络覆盖全国，并布局海外市场；在黄山设研发中心、上海设研发实验室，组建了由博士、硕士核心的研发团队，与上海交大、北化大等高校长期合作，持续创新，保障永续经营。</t>
  </si>
  <si>
    <t>化工\化学、高分子相关专业</t>
  </si>
  <si>
    <t>质量检测员</t>
  </si>
  <si>
    <t>化工\化学、高分子、英语、国际贸易相关专业</t>
  </si>
  <si>
    <t>黄山永佳集团股份有限公司</t>
  </si>
  <si>
    <t>6-8k/月</t>
  </si>
  <si>
    <t>高分子相关化工专业</t>
  </si>
  <si>
    <t>黄山市徽州区循环经济园 黄山尚傅科技有限公司</t>
  </si>
  <si>
    <t>柯先生</t>
  </si>
  <si>
    <t>0559-3511998</t>
  </si>
  <si>
    <t>成立于2018年，主要生产事聚合物功能微粉、粉末、功能母粒、EB固化涂料等产品。</t>
  </si>
  <si>
    <t>7-8w/年</t>
  </si>
  <si>
    <t>安徽省黄山市歙县循环经济园 黄山加佳荧光材料有限公司</t>
  </si>
  <si>
    <t>杜先生</t>
  </si>
  <si>
    <t>0559-6755012</t>
  </si>
  <si>
    <t>成立于2012年，主要生产日光型荧光颜料产品，包含水乳性、热固性、热塑性、可溶解色精四大系列、200多个品种。https://jiajia-fluorescent.com/</t>
  </si>
  <si>
    <t>营销员（内外贸）</t>
  </si>
  <si>
    <t>首年定薪7w，后续基本工资+提成</t>
  </si>
  <si>
    <t>市场营销、国际贸易、包装工程、印刷工程、食品安全、材料科学等相关专业。</t>
  </si>
  <si>
    <t>安徽省黄山市徽州区徽州东路188号 黄山永新股份有限公司</t>
  </si>
  <si>
    <t>胡先生</t>
  </si>
  <si>
    <t>0559-3518197</t>
  </si>
  <si>
    <t>成立于1992年，上市公司（股票代码002014），下属子公司7家，主要生产复合软包装、功能性膜材料、异型注塑、新型油墨等产品。</t>
  </si>
  <si>
    <t>基本工资+提成，综合年薪年薪10-20w</t>
  </si>
  <si>
    <t>化工类或英语类相关专业</t>
  </si>
  <si>
    <t>营销员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</si>
</sst>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b/>
      <sz val="22"/>
      <name val="宋体"/>
      <charset val="134"/>
    </font>
    <font>
      <sz val="12"/>
      <name val="仿宋_GB2312"/>
      <charset val="134"/>
    </font>
    <font>
      <sz val="9.75"/>
      <color rgb="FF000000"/>
      <name val="DejaVu Sans"/>
      <charset val="134"/>
    </font>
    <font>
      <sz val="12"/>
      <name val="仿宋_GB2312"/>
      <charset val="0"/>
    </font>
    <font>
      <sz val="11"/>
      <name val="仿宋_GB2312"/>
      <charset val="134"/>
    </font>
    <font>
      <sz val="12"/>
      <name val="仿宋"/>
      <charset val="134"/>
    </font>
    <font>
      <sz val="12"/>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Border="1">
      <alignment vertical="center"/>
    </xf>
    <xf numFmtId="0" fontId="3" fillId="0" borderId="1" xfId="0" applyFont="1" applyBorder="1" applyAlignment="1">
      <alignment horizontal="center" vertical="center"/>
    </xf>
    <xf numFmtId="0" fontId="4"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58"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top" wrapText="1"/>
    </xf>
    <xf numFmtId="0" fontId="8" fillId="0" borderId="2"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1"/>
  <sheetViews>
    <sheetView tabSelected="1" zoomScale="85" zoomScaleNormal="85" workbookViewId="0">
      <pane ySplit="2" topLeftCell="A75" activePane="bottomLeft" state="frozen"/>
      <selection/>
      <selection pane="bottomLeft" activeCell="E84" sqref="E84"/>
    </sheetView>
  </sheetViews>
  <sheetFormatPr defaultColWidth="9" defaultRowHeight="14.25"/>
  <cols>
    <col min="1" max="1" width="5.58333333333333" style="3" customWidth="1"/>
    <col min="2" max="2" width="24.8333333333333" style="3" customWidth="1"/>
    <col min="3" max="3" width="11.25" style="3" customWidth="1"/>
    <col min="4" max="4" width="9.83333333333333" style="3" customWidth="1"/>
    <col min="5" max="5" width="16.4666666666667" style="3" customWidth="1"/>
    <col min="6" max="6" width="20.75" style="4" customWidth="1"/>
    <col min="7" max="7" width="17.5" style="3" customWidth="1"/>
    <col min="8" max="8" width="12.6666666666667" style="3" customWidth="1"/>
    <col min="9" max="9" width="18.9583333333333" style="3" customWidth="1"/>
    <col min="10" max="10" width="78.0833333333333" style="4" customWidth="1"/>
    <col min="11" max="16384" width="9" style="3"/>
  </cols>
  <sheetData>
    <row r="1" ht="70" customHeight="1" spans="1:11">
      <c r="A1" s="5" t="s">
        <v>0</v>
      </c>
      <c r="B1" s="5"/>
      <c r="C1" s="5"/>
      <c r="D1" s="5"/>
      <c r="E1" s="5"/>
      <c r="F1" s="5"/>
      <c r="G1" s="5"/>
      <c r="H1" s="5"/>
      <c r="I1" s="5"/>
      <c r="J1" s="5"/>
    </row>
    <row r="2" s="1" customFormat="1" ht="40" customHeight="1" spans="1:11">
      <c r="A2" s="6" t="s">
        <v>1</v>
      </c>
      <c r="B2" s="6" t="s">
        <v>2</v>
      </c>
      <c r="C2" s="6" t="s">
        <v>3</v>
      </c>
      <c r="D2" s="6" t="s">
        <v>4</v>
      </c>
      <c r="E2" s="6" t="s">
        <v>5</v>
      </c>
      <c r="F2" s="6" t="s">
        <v>6</v>
      </c>
      <c r="G2" s="6" t="s">
        <v>7</v>
      </c>
      <c r="H2" s="6" t="s">
        <v>8</v>
      </c>
      <c r="I2" s="6" t="s">
        <v>9</v>
      </c>
      <c r="J2" s="6" t="s">
        <v>10</v>
      </c>
    </row>
    <row r="3" s="2" customFormat="1" ht="163" customHeight="1" spans="1:11">
      <c r="A3" s="7">
        <v>1</v>
      </c>
      <c r="B3" s="7" t="s">
        <v>11</v>
      </c>
      <c r="C3" s="7" t="s">
        <v>12</v>
      </c>
      <c r="D3" s="7">
        <v>6</v>
      </c>
      <c r="E3" s="7" t="s">
        <v>13</v>
      </c>
      <c r="F3" s="7" t="s">
        <v>14</v>
      </c>
      <c r="G3" s="7" t="s">
        <v>15</v>
      </c>
      <c r="H3" s="7" t="s">
        <v>16</v>
      </c>
      <c r="I3" s="7" t="s">
        <v>17</v>
      </c>
      <c r="J3" s="8" t="s">
        <v>18</v>
      </c>
    </row>
    <row r="4" ht="33" customHeight="1" spans="1:11">
      <c r="A4" s="7">
        <v>2</v>
      </c>
      <c r="B4" s="7" t="s">
        <v>19</v>
      </c>
      <c r="C4" s="7" t="s">
        <v>20</v>
      </c>
      <c r="D4" s="7">
        <v>5</v>
      </c>
      <c r="E4" s="7" t="s">
        <v>21</v>
      </c>
      <c r="F4" s="7" t="s">
        <v>22</v>
      </c>
      <c r="G4" s="7" t="s">
        <v>23</v>
      </c>
      <c r="H4" s="7" t="s">
        <v>24</v>
      </c>
      <c r="I4" s="7">
        <v>18855929255</v>
      </c>
      <c r="J4" s="8" t="s">
        <v>25</v>
      </c>
      <c r="K4" s="9"/>
    </row>
    <row r="5" ht="45" customHeight="1" spans="1:11">
      <c r="A5" s="7"/>
      <c r="B5" s="7"/>
      <c r="C5" s="7" t="s">
        <v>26</v>
      </c>
      <c r="D5" s="7">
        <v>2</v>
      </c>
      <c r="E5" s="10" t="s">
        <v>21</v>
      </c>
      <c r="F5" s="10" t="s">
        <v>27</v>
      </c>
      <c r="G5" s="7"/>
      <c r="H5" s="7"/>
      <c r="I5" s="7"/>
      <c r="J5" s="8"/>
      <c r="K5" s="11"/>
    </row>
    <row r="6" ht="45" customHeight="1" spans="1:11">
      <c r="A6" s="7"/>
      <c r="B6" s="7"/>
      <c r="C6" s="7" t="s">
        <v>28</v>
      </c>
      <c r="D6" s="7">
        <v>5</v>
      </c>
      <c r="E6" s="10" t="s">
        <v>29</v>
      </c>
      <c r="F6" s="7" t="s">
        <v>30</v>
      </c>
      <c r="G6" s="7"/>
      <c r="H6" s="7"/>
      <c r="I6" s="7"/>
      <c r="J6" s="8"/>
      <c r="K6" s="11"/>
    </row>
    <row r="7" spans="1:11">
      <c r="A7" s="7">
        <v>3</v>
      </c>
      <c r="B7" s="7" t="s">
        <v>31</v>
      </c>
      <c r="C7" s="7" t="s">
        <v>32</v>
      </c>
      <c r="D7" s="7">
        <v>5</v>
      </c>
      <c r="E7" s="7" t="s">
        <v>33</v>
      </c>
      <c r="F7" s="7" t="s">
        <v>34</v>
      </c>
      <c r="G7" s="7" t="s">
        <v>35</v>
      </c>
      <c r="H7" s="7" t="s">
        <v>36</v>
      </c>
      <c r="I7" s="7">
        <v>18752097149</v>
      </c>
      <c r="J7" s="8" t="s">
        <v>37</v>
      </c>
    </row>
    <row r="8" spans="1:11">
      <c r="A8" s="7"/>
      <c r="B8" s="7"/>
      <c r="C8" s="7"/>
      <c r="D8" s="7"/>
      <c r="E8" s="7"/>
      <c r="F8" s="7"/>
      <c r="G8" s="7"/>
      <c r="H8" s="7"/>
      <c r="I8" s="7"/>
      <c r="J8" s="8"/>
    </row>
    <row r="9" spans="1:11">
      <c r="A9" s="7"/>
      <c r="B9" s="7"/>
      <c r="C9" s="7"/>
      <c r="D9" s="7"/>
      <c r="E9" s="7"/>
      <c r="F9" s="7"/>
      <c r="G9" s="7"/>
      <c r="H9" s="7"/>
      <c r="I9" s="7"/>
      <c r="J9" s="8"/>
    </row>
    <row r="10" spans="1:11">
      <c r="A10" s="7"/>
      <c r="B10" s="7"/>
      <c r="C10" s="7"/>
      <c r="D10" s="7"/>
      <c r="E10" s="7"/>
      <c r="F10" s="7"/>
      <c r="G10" s="7"/>
      <c r="H10" s="7"/>
      <c r="I10" s="7"/>
      <c r="J10" s="8"/>
    </row>
    <row r="11" ht="74" customHeight="1" spans="1:11">
      <c r="A11" s="7"/>
      <c r="B11" s="7"/>
      <c r="C11" s="7" t="s">
        <v>38</v>
      </c>
      <c r="D11" s="7">
        <v>3</v>
      </c>
      <c r="E11" s="7" t="s">
        <v>33</v>
      </c>
      <c r="F11" s="7" t="s">
        <v>39</v>
      </c>
      <c r="G11" s="7"/>
      <c r="H11" s="7"/>
      <c r="I11" s="7"/>
      <c r="J11" s="8"/>
    </row>
    <row r="12" ht="87" customHeight="1" spans="1:11">
      <c r="A12" s="7">
        <v>4</v>
      </c>
      <c r="B12" s="7" t="s">
        <v>40</v>
      </c>
      <c r="C12" s="7" t="s">
        <v>41</v>
      </c>
      <c r="D12" s="7">
        <v>1</v>
      </c>
      <c r="E12" s="7">
        <v>4000</v>
      </c>
      <c r="F12" s="7" t="s">
        <v>42</v>
      </c>
      <c r="G12" s="7" t="s">
        <v>43</v>
      </c>
      <c r="H12" s="7" t="s">
        <v>44</v>
      </c>
      <c r="I12" s="7">
        <v>13855929857</v>
      </c>
      <c r="J12" s="8" t="s">
        <v>45</v>
      </c>
    </row>
    <row r="13" ht="28.5" spans="1:11">
      <c r="A13" s="7">
        <v>5</v>
      </c>
      <c r="B13" s="7" t="s">
        <v>46</v>
      </c>
      <c r="C13" s="7" t="s">
        <v>47</v>
      </c>
      <c r="D13" s="7">
        <v>10</v>
      </c>
      <c r="E13" s="7" t="s">
        <v>48</v>
      </c>
      <c r="F13" s="7" t="s">
        <v>49</v>
      </c>
      <c r="G13" s="7" t="s">
        <v>50</v>
      </c>
      <c r="H13" s="7" t="s">
        <v>51</v>
      </c>
      <c r="I13" s="7">
        <v>15798206866</v>
      </c>
      <c r="J13" s="8" t="s">
        <v>52</v>
      </c>
    </row>
    <row r="14" ht="68" customHeight="1" spans="1:11">
      <c r="A14" s="7"/>
      <c r="B14" s="7"/>
      <c r="C14" s="7" t="s">
        <v>53</v>
      </c>
      <c r="D14" s="7">
        <v>10</v>
      </c>
      <c r="E14" s="7" t="s">
        <v>54</v>
      </c>
      <c r="F14" s="7" t="s">
        <v>49</v>
      </c>
      <c r="G14" s="7" t="s">
        <v>50</v>
      </c>
      <c r="H14" s="7" t="s">
        <v>51</v>
      </c>
      <c r="I14" s="7">
        <v>15798206866</v>
      </c>
      <c r="J14" s="8"/>
    </row>
    <row r="15" ht="49" customHeight="1" spans="1:11">
      <c r="A15" s="7">
        <v>6</v>
      </c>
      <c r="B15" s="7" t="s">
        <v>55</v>
      </c>
      <c r="C15" s="12" t="s">
        <v>56</v>
      </c>
      <c r="D15" s="12">
        <v>5</v>
      </c>
      <c r="E15" s="7" t="s">
        <v>57</v>
      </c>
      <c r="F15" s="7" t="s">
        <v>58</v>
      </c>
      <c r="G15" s="7" t="s">
        <v>59</v>
      </c>
      <c r="H15" s="7" t="s">
        <v>60</v>
      </c>
      <c r="I15" s="7">
        <v>17355542891</v>
      </c>
      <c r="J15" s="8" t="s">
        <v>61</v>
      </c>
    </row>
    <row r="16" ht="44" customHeight="1" spans="1:11">
      <c r="A16" s="7"/>
      <c r="B16" s="7"/>
      <c r="C16" s="12" t="s">
        <v>62</v>
      </c>
      <c r="D16" s="12">
        <v>5</v>
      </c>
      <c r="E16" s="7" t="s">
        <v>57</v>
      </c>
      <c r="F16" s="7" t="s">
        <v>58</v>
      </c>
      <c r="G16" s="7"/>
      <c r="H16" s="7"/>
      <c r="I16" s="7"/>
      <c r="J16" s="8"/>
    </row>
    <row r="17" ht="81" customHeight="1" spans="1:10">
      <c r="A17" s="7"/>
      <c r="B17" s="7"/>
      <c r="C17" s="12" t="s">
        <v>63</v>
      </c>
      <c r="D17" s="12">
        <v>25</v>
      </c>
      <c r="E17" s="7" t="s">
        <v>64</v>
      </c>
      <c r="F17" s="7" t="s">
        <v>65</v>
      </c>
      <c r="G17" s="7"/>
      <c r="H17" s="7"/>
      <c r="I17" s="7"/>
      <c r="J17" s="8"/>
    </row>
    <row r="18" ht="28.5" spans="1:10">
      <c r="A18" s="7">
        <v>7</v>
      </c>
      <c r="B18" s="7" t="s">
        <v>66</v>
      </c>
      <c r="C18" s="7" t="s">
        <v>67</v>
      </c>
      <c r="D18" s="7">
        <v>2</v>
      </c>
      <c r="E18" s="7" t="s">
        <v>68</v>
      </c>
      <c r="F18" s="7" t="s">
        <v>69</v>
      </c>
      <c r="G18" s="7" t="s">
        <v>70</v>
      </c>
      <c r="H18" s="7" t="s">
        <v>71</v>
      </c>
      <c r="I18" s="7">
        <v>13429104810</v>
      </c>
      <c r="J18" s="8" t="s">
        <v>72</v>
      </c>
    </row>
    <row r="19" ht="96" customHeight="1" spans="1:10">
      <c r="A19" s="7"/>
      <c r="B19" s="7"/>
      <c r="C19" s="7" t="s">
        <v>20</v>
      </c>
      <c r="D19" s="7">
        <v>2</v>
      </c>
      <c r="E19" s="7"/>
      <c r="F19" s="7"/>
      <c r="G19" s="7"/>
      <c r="H19" s="7"/>
      <c r="I19" s="7"/>
      <c r="J19" s="8"/>
    </row>
    <row r="20" ht="57" spans="1:10">
      <c r="A20" s="7">
        <v>8</v>
      </c>
      <c r="B20" s="7" t="s">
        <v>73</v>
      </c>
      <c r="C20" s="7" t="s">
        <v>74</v>
      </c>
      <c r="D20" s="7">
        <v>10</v>
      </c>
      <c r="E20" s="7" t="s">
        <v>75</v>
      </c>
      <c r="F20" s="7" t="s">
        <v>76</v>
      </c>
      <c r="G20" s="7" t="s">
        <v>77</v>
      </c>
      <c r="H20" s="7" t="s">
        <v>78</v>
      </c>
      <c r="I20" s="7">
        <v>17706416899</v>
      </c>
      <c r="J20" s="8" t="s">
        <v>79</v>
      </c>
    </row>
    <row r="21" ht="57" spans="1:10">
      <c r="A21" s="7"/>
      <c r="B21" s="7"/>
      <c r="C21" s="7" t="s">
        <v>80</v>
      </c>
      <c r="D21" s="7">
        <v>5</v>
      </c>
      <c r="E21" s="7" t="s">
        <v>81</v>
      </c>
      <c r="F21" s="7" t="s">
        <v>82</v>
      </c>
      <c r="G21" s="7"/>
      <c r="H21" s="7"/>
      <c r="I21" s="7"/>
      <c r="J21" s="8"/>
    </row>
    <row r="22" ht="57" spans="1:10">
      <c r="A22" s="7"/>
      <c r="B22" s="7"/>
      <c r="C22" s="7" t="s">
        <v>83</v>
      </c>
      <c r="D22" s="7">
        <v>8</v>
      </c>
      <c r="E22" s="7" t="s">
        <v>84</v>
      </c>
      <c r="F22" s="7" t="s">
        <v>85</v>
      </c>
      <c r="G22" s="7"/>
      <c r="H22" s="7"/>
      <c r="I22" s="7"/>
      <c r="J22" s="8"/>
    </row>
    <row r="23" ht="57" spans="1:10">
      <c r="A23" s="7"/>
      <c r="B23" s="7"/>
      <c r="C23" s="7" t="s">
        <v>86</v>
      </c>
      <c r="D23" s="7">
        <v>2</v>
      </c>
      <c r="E23" s="7" t="s">
        <v>84</v>
      </c>
      <c r="F23" s="7" t="s">
        <v>87</v>
      </c>
      <c r="G23" s="7"/>
      <c r="H23" s="7"/>
      <c r="I23" s="7"/>
      <c r="J23" s="8"/>
    </row>
    <row r="24" ht="57" spans="1:10">
      <c r="A24" s="7"/>
      <c r="B24" s="7"/>
      <c r="C24" s="7" t="s">
        <v>88</v>
      </c>
      <c r="D24" s="7">
        <v>1</v>
      </c>
      <c r="E24" s="7" t="s">
        <v>89</v>
      </c>
      <c r="F24" s="7" t="s">
        <v>90</v>
      </c>
      <c r="G24" s="7"/>
      <c r="H24" s="7"/>
      <c r="I24" s="7"/>
      <c r="J24" s="8"/>
    </row>
    <row r="25" ht="28.5" spans="1:10">
      <c r="A25" s="7">
        <v>9</v>
      </c>
      <c r="B25" s="7" t="s">
        <v>91</v>
      </c>
      <c r="C25" s="7" t="s">
        <v>12</v>
      </c>
      <c r="D25" s="7">
        <v>15</v>
      </c>
      <c r="E25" s="7" t="s">
        <v>92</v>
      </c>
      <c r="F25" s="7" t="s">
        <v>93</v>
      </c>
      <c r="G25" s="7" t="s">
        <v>94</v>
      </c>
      <c r="H25" s="7" t="s">
        <v>95</v>
      </c>
      <c r="I25" s="7">
        <v>13065713007</v>
      </c>
      <c r="J25" s="8" t="s">
        <v>96</v>
      </c>
    </row>
    <row r="26" ht="28.5" spans="1:10">
      <c r="A26" s="7"/>
      <c r="B26" s="7"/>
      <c r="C26" s="7" t="s">
        <v>97</v>
      </c>
      <c r="D26" s="7">
        <v>5</v>
      </c>
      <c r="E26" s="7" t="s">
        <v>92</v>
      </c>
      <c r="F26" s="7" t="s">
        <v>98</v>
      </c>
      <c r="G26" s="7"/>
      <c r="H26" s="7"/>
      <c r="I26" s="7"/>
      <c r="J26" s="8"/>
    </row>
    <row r="27" ht="42.75" spans="1:10">
      <c r="A27" s="7"/>
      <c r="B27" s="7"/>
      <c r="C27" s="7" t="s">
        <v>99</v>
      </c>
      <c r="D27" s="7">
        <v>5</v>
      </c>
      <c r="E27" s="7" t="s">
        <v>92</v>
      </c>
      <c r="F27" s="7" t="s">
        <v>100</v>
      </c>
      <c r="G27" s="7"/>
      <c r="H27" s="7"/>
      <c r="I27" s="7"/>
      <c r="J27" s="8"/>
    </row>
    <row r="28" ht="28.5" spans="1:10">
      <c r="A28" s="7"/>
      <c r="B28" s="7"/>
      <c r="C28" s="7" t="s">
        <v>101</v>
      </c>
      <c r="D28" s="7">
        <v>5</v>
      </c>
      <c r="E28" s="7" t="s">
        <v>92</v>
      </c>
      <c r="F28" s="7" t="s">
        <v>93</v>
      </c>
      <c r="G28" s="7"/>
      <c r="H28" s="7"/>
      <c r="I28" s="7"/>
      <c r="J28" s="8"/>
    </row>
    <row r="29" ht="28.5" spans="1:10">
      <c r="A29" s="7">
        <v>10</v>
      </c>
      <c r="B29" s="7" t="s">
        <v>102</v>
      </c>
      <c r="C29" s="7" t="s">
        <v>103</v>
      </c>
      <c r="D29" s="13">
        <v>2</v>
      </c>
      <c r="E29" s="7" t="s">
        <v>104</v>
      </c>
      <c r="F29" s="7" t="s">
        <v>105</v>
      </c>
      <c r="G29" s="7" t="s">
        <v>106</v>
      </c>
      <c r="H29" s="7" t="s">
        <v>107</v>
      </c>
      <c r="I29" s="7">
        <v>19556221196</v>
      </c>
      <c r="J29" s="8" t="s">
        <v>108</v>
      </c>
    </row>
    <row r="30" spans="1:10">
      <c r="A30" s="7"/>
      <c r="B30" s="7"/>
      <c r="C30" s="7" t="s">
        <v>109</v>
      </c>
      <c r="D30" s="13">
        <v>3</v>
      </c>
      <c r="E30" s="7" t="s">
        <v>110</v>
      </c>
      <c r="F30" s="7" t="s">
        <v>34</v>
      </c>
      <c r="G30" s="7"/>
      <c r="H30" s="7"/>
      <c r="I30" s="7"/>
      <c r="J30" s="8"/>
    </row>
    <row r="31" ht="28.5" spans="1:10">
      <c r="A31" s="7"/>
      <c r="B31" s="7"/>
      <c r="C31" s="7" t="s">
        <v>99</v>
      </c>
      <c r="D31" s="13">
        <v>2</v>
      </c>
      <c r="E31" s="7" t="s">
        <v>111</v>
      </c>
      <c r="F31" s="7" t="s">
        <v>112</v>
      </c>
      <c r="G31" s="7"/>
      <c r="H31" s="7"/>
      <c r="I31" s="7"/>
      <c r="J31" s="8"/>
    </row>
    <row r="32" ht="42.75" spans="1:10">
      <c r="A32" s="7"/>
      <c r="B32" s="7"/>
      <c r="C32" s="7" t="s">
        <v>113</v>
      </c>
      <c r="D32" s="13">
        <v>2</v>
      </c>
      <c r="E32" s="7" t="s">
        <v>114</v>
      </c>
      <c r="F32" s="7" t="s">
        <v>115</v>
      </c>
      <c r="G32" s="7"/>
      <c r="H32" s="7"/>
      <c r="I32" s="7"/>
      <c r="J32" s="8"/>
    </row>
    <row r="33" ht="42.75" spans="1:10">
      <c r="A33" s="7"/>
      <c r="B33" s="7"/>
      <c r="C33" s="7" t="s">
        <v>116</v>
      </c>
      <c r="D33" s="13">
        <v>2</v>
      </c>
      <c r="E33" s="7" t="s">
        <v>117</v>
      </c>
      <c r="F33" s="7" t="s">
        <v>118</v>
      </c>
      <c r="G33" s="7"/>
      <c r="H33" s="7"/>
      <c r="I33" s="7"/>
      <c r="J33" s="8"/>
    </row>
    <row r="34" ht="28.5" spans="1:10">
      <c r="A34" s="7"/>
      <c r="B34" s="7"/>
      <c r="C34" s="7" t="s">
        <v>119</v>
      </c>
      <c r="D34" s="7">
        <v>6</v>
      </c>
      <c r="E34" s="7" t="s">
        <v>120</v>
      </c>
      <c r="F34" s="7" t="s">
        <v>105</v>
      </c>
      <c r="G34" s="7"/>
      <c r="H34" s="7"/>
      <c r="I34" s="7"/>
      <c r="J34" s="8"/>
    </row>
    <row r="35" ht="28.5" spans="1:10">
      <c r="A35" s="7">
        <v>11</v>
      </c>
      <c r="B35" s="7" t="s">
        <v>121</v>
      </c>
      <c r="C35" s="7" t="s">
        <v>122</v>
      </c>
      <c r="D35" s="7">
        <v>2</v>
      </c>
      <c r="E35" s="14" t="s">
        <v>123</v>
      </c>
      <c r="F35" s="7" t="s">
        <v>124</v>
      </c>
      <c r="G35" s="7" t="s">
        <v>125</v>
      </c>
      <c r="H35" s="7" t="s">
        <v>126</v>
      </c>
      <c r="I35" s="7">
        <v>18155909168</v>
      </c>
      <c r="J35" s="8" t="s">
        <v>127</v>
      </c>
    </row>
    <row r="36" ht="28.5" spans="1:10">
      <c r="A36" s="7"/>
      <c r="B36" s="7"/>
      <c r="C36" s="7" t="s">
        <v>20</v>
      </c>
      <c r="D36" s="7">
        <v>3</v>
      </c>
      <c r="E36" s="14" t="s">
        <v>123</v>
      </c>
      <c r="F36" s="7" t="s">
        <v>124</v>
      </c>
      <c r="G36" s="7" t="s">
        <v>125</v>
      </c>
      <c r="H36" s="7" t="s">
        <v>126</v>
      </c>
      <c r="I36" s="7">
        <v>18155909168</v>
      </c>
      <c r="J36" s="8"/>
    </row>
    <row r="37" ht="153" customHeight="1" spans="1:10">
      <c r="A37" s="7"/>
      <c r="B37" s="7"/>
      <c r="C37" s="7" t="s">
        <v>128</v>
      </c>
      <c r="D37" s="7">
        <v>5</v>
      </c>
      <c r="E37" s="14" t="s">
        <v>123</v>
      </c>
      <c r="F37" s="7" t="s">
        <v>124</v>
      </c>
      <c r="G37" s="7" t="s">
        <v>125</v>
      </c>
      <c r="H37" s="7" t="s">
        <v>126</v>
      </c>
      <c r="I37" s="7">
        <v>18155909168</v>
      </c>
      <c r="J37" s="8"/>
    </row>
    <row r="38" ht="42" customHeight="1" spans="1:10">
      <c r="A38" s="7">
        <v>12</v>
      </c>
      <c r="B38" s="7" t="s">
        <v>129</v>
      </c>
      <c r="C38" s="7" t="s">
        <v>130</v>
      </c>
      <c r="D38" s="7" t="s">
        <v>131</v>
      </c>
      <c r="E38" s="7" t="s">
        <v>132</v>
      </c>
      <c r="F38" s="7" t="s">
        <v>133</v>
      </c>
      <c r="G38" s="7" t="s">
        <v>134</v>
      </c>
      <c r="H38" s="7" t="s">
        <v>135</v>
      </c>
      <c r="I38" s="7">
        <v>15555172610</v>
      </c>
      <c r="J38" s="8" t="s">
        <v>136</v>
      </c>
    </row>
    <row r="39" ht="76" customHeight="1" spans="1:10">
      <c r="A39" s="7"/>
      <c r="B39" s="7"/>
      <c r="C39" s="7" t="s">
        <v>137</v>
      </c>
      <c r="D39" s="7" t="s">
        <v>131</v>
      </c>
      <c r="E39" s="7" t="s">
        <v>138</v>
      </c>
      <c r="F39" s="7" t="s">
        <v>133</v>
      </c>
      <c r="G39" s="7"/>
      <c r="H39" s="7"/>
      <c r="I39" s="7"/>
      <c r="J39" s="8"/>
    </row>
    <row r="40" ht="85" customHeight="1" spans="1:10">
      <c r="A40" s="7"/>
      <c r="B40" s="7"/>
      <c r="C40" s="7" t="s">
        <v>139</v>
      </c>
      <c r="D40" s="7" t="s">
        <v>131</v>
      </c>
      <c r="E40" s="7" t="s">
        <v>140</v>
      </c>
      <c r="F40" s="7" t="s">
        <v>133</v>
      </c>
      <c r="G40" s="7"/>
      <c r="H40" s="7"/>
      <c r="I40" s="7"/>
      <c r="J40" s="8"/>
    </row>
    <row r="41" ht="85" customHeight="1" spans="1:10">
      <c r="A41" s="7">
        <v>13</v>
      </c>
      <c r="B41" s="7" t="s">
        <v>141</v>
      </c>
      <c r="C41" s="7" t="s">
        <v>142</v>
      </c>
      <c r="D41" s="7">
        <v>20</v>
      </c>
      <c r="E41" s="7" t="s">
        <v>143</v>
      </c>
      <c r="F41" s="7" t="s">
        <v>93</v>
      </c>
      <c r="G41" s="7" t="s">
        <v>144</v>
      </c>
      <c r="H41" s="7" t="s">
        <v>145</v>
      </c>
      <c r="I41" s="7">
        <v>18955960397</v>
      </c>
      <c r="J41" s="8" t="s">
        <v>146</v>
      </c>
    </row>
    <row r="42" ht="57" spans="1:10">
      <c r="A42" s="7">
        <v>14</v>
      </c>
      <c r="B42" s="7" t="s">
        <v>147</v>
      </c>
      <c r="C42" s="15" t="s">
        <v>148</v>
      </c>
      <c r="D42" s="12">
        <v>15</v>
      </c>
      <c r="E42" s="12" t="s">
        <v>149</v>
      </c>
      <c r="F42" s="12" t="s">
        <v>150</v>
      </c>
      <c r="G42" s="7" t="s">
        <v>151</v>
      </c>
      <c r="H42" s="7" t="s">
        <v>152</v>
      </c>
      <c r="I42" s="7">
        <v>17858366506</v>
      </c>
      <c r="J42" s="8" t="s">
        <v>153</v>
      </c>
    </row>
    <row r="43" ht="57" spans="1:10">
      <c r="A43" s="7"/>
      <c r="B43" s="7"/>
      <c r="C43" s="16" t="s">
        <v>154</v>
      </c>
      <c r="D43" s="12">
        <v>10</v>
      </c>
      <c r="E43" s="12" t="s">
        <v>155</v>
      </c>
      <c r="F43" s="12" t="s">
        <v>156</v>
      </c>
      <c r="G43" s="7"/>
      <c r="H43" s="7"/>
      <c r="I43" s="7"/>
      <c r="J43" s="8"/>
    </row>
    <row r="44" ht="42.75" spans="1:10">
      <c r="A44" s="7"/>
      <c r="B44" s="7"/>
      <c r="C44" s="16" t="s">
        <v>157</v>
      </c>
      <c r="D44" s="12">
        <v>5</v>
      </c>
      <c r="E44" s="12" t="s">
        <v>155</v>
      </c>
      <c r="F44" s="12" t="s">
        <v>158</v>
      </c>
      <c r="G44" s="7"/>
      <c r="H44" s="7"/>
      <c r="I44" s="7"/>
      <c r="J44" s="8"/>
    </row>
    <row r="45" ht="42.75" spans="1:10">
      <c r="A45" s="7"/>
      <c r="B45" s="7"/>
      <c r="C45" s="15" t="s">
        <v>159</v>
      </c>
      <c r="D45" s="12">
        <v>10</v>
      </c>
      <c r="E45" s="12" t="s">
        <v>160</v>
      </c>
      <c r="F45" s="12" t="s">
        <v>105</v>
      </c>
      <c r="G45" s="7"/>
      <c r="H45" s="7"/>
      <c r="I45" s="7"/>
      <c r="J45" s="8"/>
    </row>
    <row r="46" ht="39" customHeight="1" spans="1:10">
      <c r="A46" s="7">
        <v>15</v>
      </c>
      <c r="B46" s="7" t="s">
        <v>161</v>
      </c>
      <c r="C46" s="7" t="s">
        <v>99</v>
      </c>
      <c r="D46" s="7">
        <v>3</v>
      </c>
      <c r="E46" s="7" t="s">
        <v>162</v>
      </c>
      <c r="F46" s="7" t="s">
        <v>163</v>
      </c>
      <c r="G46" s="7" t="s">
        <v>164</v>
      </c>
      <c r="H46" s="7" t="s">
        <v>165</v>
      </c>
      <c r="I46" s="7">
        <v>13655857530</v>
      </c>
      <c r="J46" s="8" t="s">
        <v>166</v>
      </c>
    </row>
    <row r="47" ht="31" customHeight="1" spans="1:10">
      <c r="A47" s="7"/>
      <c r="B47" s="7"/>
      <c r="C47" s="7" t="s">
        <v>167</v>
      </c>
      <c r="D47" s="7">
        <v>3</v>
      </c>
      <c r="E47" s="7" t="s">
        <v>168</v>
      </c>
      <c r="F47" s="7" t="s">
        <v>169</v>
      </c>
      <c r="G47" s="7"/>
      <c r="H47" s="7"/>
      <c r="I47" s="7"/>
      <c r="J47" s="8"/>
    </row>
    <row r="48" ht="45" customHeight="1" spans="1:10">
      <c r="A48" s="7"/>
      <c r="B48" s="7"/>
      <c r="C48" s="7" t="s">
        <v>113</v>
      </c>
      <c r="D48" s="7">
        <v>10</v>
      </c>
      <c r="E48" s="7" t="s">
        <v>170</v>
      </c>
      <c r="F48" s="7" t="s">
        <v>163</v>
      </c>
      <c r="G48" s="7"/>
      <c r="H48" s="7"/>
      <c r="I48" s="7"/>
      <c r="J48" s="8"/>
    </row>
    <row r="49" ht="47" customHeight="1" spans="1:10">
      <c r="A49" s="7"/>
      <c r="B49" s="7"/>
      <c r="C49" s="7" t="s">
        <v>171</v>
      </c>
      <c r="D49" s="7">
        <v>3</v>
      </c>
      <c r="E49" s="7" t="s">
        <v>162</v>
      </c>
      <c r="F49" s="7" t="s">
        <v>169</v>
      </c>
      <c r="G49" s="7"/>
      <c r="H49" s="7"/>
      <c r="I49" s="7"/>
      <c r="J49" s="8"/>
    </row>
    <row r="50" ht="90" customHeight="1" spans="1:10">
      <c r="A50" s="7"/>
      <c r="B50" s="7"/>
      <c r="C50" s="7" t="s">
        <v>172</v>
      </c>
      <c r="D50" s="7">
        <v>3</v>
      </c>
      <c r="E50" s="7" t="s">
        <v>168</v>
      </c>
      <c r="F50" s="7" t="s">
        <v>173</v>
      </c>
      <c r="G50" s="7"/>
      <c r="H50" s="7"/>
      <c r="I50" s="7"/>
      <c r="J50" s="8"/>
    </row>
    <row r="51" ht="57" spans="1:10">
      <c r="A51" s="7">
        <v>16</v>
      </c>
      <c r="B51" s="7" t="s">
        <v>174</v>
      </c>
      <c r="C51" s="7" t="s">
        <v>175</v>
      </c>
      <c r="D51" s="7">
        <v>20</v>
      </c>
      <c r="E51" s="7" t="s">
        <v>176</v>
      </c>
      <c r="F51" s="7" t="s">
        <v>177</v>
      </c>
      <c r="G51" s="7" t="s">
        <v>178</v>
      </c>
      <c r="H51" s="7" t="s">
        <v>179</v>
      </c>
      <c r="I51" s="7">
        <v>13665664707</v>
      </c>
      <c r="J51" s="8" t="s">
        <v>180</v>
      </c>
    </row>
    <row r="52" ht="68" customHeight="1" spans="1:10">
      <c r="A52" s="7"/>
      <c r="B52" s="7"/>
      <c r="C52" s="7" t="s">
        <v>181</v>
      </c>
      <c r="D52" s="7">
        <v>5</v>
      </c>
      <c r="E52" s="7" t="s">
        <v>182</v>
      </c>
      <c r="F52" s="7" t="s">
        <v>183</v>
      </c>
      <c r="G52" s="7"/>
      <c r="H52" s="7"/>
      <c r="I52" s="7"/>
      <c r="J52" s="8"/>
    </row>
    <row r="53" ht="48" customHeight="1" spans="1:10">
      <c r="A53" s="7">
        <v>17</v>
      </c>
      <c r="B53" s="7" t="s">
        <v>184</v>
      </c>
      <c r="C53" s="7" t="s">
        <v>185</v>
      </c>
      <c r="D53" s="7">
        <v>10</v>
      </c>
      <c r="E53" s="7" t="s">
        <v>186</v>
      </c>
      <c r="F53" s="7" t="s">
        <v>187</v>
      </c>
      <c r="G53" s="7" t="s">
        <v>178</v>
      </c>
      <c r="H53" s="7" t="s">
        <v>188</v>
      </c>
      <c r="I53" s="7">
        <v>13965948095</v>
      </c>
      <c r="J53" s="8" t="s">
        <v>189</v>
      </c>
    </row>
    <row r="54" ht="42.75" spans="1:10">
      <c r="A54" s="7"/>
      <c r="B54" s="7"/>
      <c r="C54" s="7" t="s">
        <v>190</v>
      </c>
      <c r="D54" s="7">
        <v>10</v>
      </c>
      <c r="E54" s="7" t="s">
        <v>186</v>
      </c>
      <c r="F54" s="7" t="s">
        <v>187</v>
      </c>
      <c r="G54" s="7"/>
      <c r="H54" s="7"/>
      <c r="I54" s="7"/>
      <c r="J54" s="8"/>
    </row>
    <row r="55" ht="45" customHeight="1" spans="1:10">
      <c r="A55" s="7"/>
      <c r="B55" s="7"/>
      <c r="C55" s="7" t="s">
        <v>191</v>
      </c>
      <c r="D55" s="7">
        <v>2</v>
      </c>
      <c r="E55" s="7" t="s">
        <v>186</v>
      </c>
      <c r="F55" s="7" t="s">
        <v>192</v>
      </c>
      <c r="G55" s="7"/>
      <c r="H55" s="7"/>
      <c r="I55" s="7"/>
      <c r="J55" s="8"/>
    </row>
    <row r="56" ht="45" customHeight="1" spans="1:10">
      <c r="A56" s="7"/>
      <c r="B56" s="7"/>
      <c r="C56" s="7" t="s">
        <v>193</v>
      </c>
      <c r="D56" s="7">
        <v>2</v>
      </c>
      <c r="E56" s="7" t="s">
        <v>186</v>
      </c>
      <c r="F56" s="7" t="s">
        <v>194</v>
      </c>
      <c r="G56" s="7"/>
      <c r="H56" s="7"/>
      <c r="I56" s="7"/>
      <c r="J56" s="8"/>
    </row>
    <row r="57" ht="57" spans="1:10">
      <c r="A57" s="7">
        <v>18</v>
      </c>
      <c r="B57" s="7" t="s">
        <v>195</v>
      </c>
      <c r="C57" s="7" t="s">
        <v>196</v>
      </c>
      <c r="D57" s="7">
        <v>2</v>
      </c>
      <c r="E57" s="7" t="s">
        <v>197</v>
      </c>
      <c r="F57" s="7" t="s">
        <v>198</v>
      </c>
      <c r="G57" s="7" t="s">
        <v>178</v>
      </c>
      <c r="H57" s="7" t="s">
        <v>199</v>
      </c>
      <c r="I57" s="7">
        <v>15305668354</v>
      </c>
      <c r="J57" s="8" t="s">
        <v>200</v>
      </c>
    </row>
    <row r="58" ht="57" spans="1:10">
      <c r="A58" s="7"/>
      <c r="B58" s="7"/>
      <c r="C58" s="7" t="s">
        <v>201</v>
      </c>
      <c r="D58" s="7">
        <v>3</v>
      </c>
      <c r="E58" s="7" t="s">
        <v>202</v>
      </c>
      <c r="F58" s="7" t="s">
        <v>198</v>
      </c>
      <c r="G58" s="7"/>
      <c r="H58" s="7"/>
      <c r="I58" s="7"/>
      <c r="J58" s="8"/>
    </row>
    <row r="59" ht="25" customHeight="1" spans="1:10">
      <c r="A59" s="7">
        <v>19</v>
      </c>
      <c r="B59" s="7" t="s">
        <v>203</v>
      </c>
      <c r="C59" s="7" t="s">
        <v>20</v>
      </c>
      <c r="D59" s="7">
        <v>5</v>
      </c>
      <c r="E59" s="7" t="s">
        <v>33</v>
      </c>
      <c r="F59" s="7" t="s">
        <v>204</v>
      </c>
      <c r="G59" s="7" t="s">
        <v>205</v>
      </c>
      <c r="H59" s="7" t="s">
        <v>206</v>
      </c>
      <c r="I59" s="7">
        <v>17756666816</v>
      </c>
      <c r="J59" s="8" t="s">
        <v>207</v>
      </c>
    </row>
    <row r="60" ht="132" customHeight="1" spans="1:10">
      <c r="A60" s="7"/>
      <c r="B60" s="7"/>
      <c r="C60" s="7" t="s">
        <v>28</v>
      </c>
      <c r="D60" s="7">
        <v>3</v>
      </c>
      <c r="E60" s="7" t="s">
        <v>208</v>
      </c>
      <c r="F60" s="7" t="s">
        <v>93</v>
      </c>
      <c r="G60" s="7"/>
      <c r="H60" s="7"/>
      <c r="I60" s="7"/>
      <c r="J60" s="8"/>
    </row>
    <row r="61" ht="57" spans="1:10">
      <c r="A61" s="7">
        <v>20</v>
      </c>
      <c r="B61" s="7" t="s">
        <v>209</v>
      </c>
      <c r="C61" s="7" t="s">
        <v>210</v>
      </c>
      <c r="D61" s="7">
        <v>5</v>
      </c>
      <c r="E61" s="7" t="s">
        <v>211</v>
      </c>
      <c r="F61" s="7" t="s">
        <v>212</v>
      </c>
      <c r="G61" s="7" t="s">
        <v>213</v>
      </c>
      <c r="H61" s="7" t="s">
        <v>214</v>
      </c>
      <c r="I61" s="7" t="s">
        <v>215</v>
      </c>
      <c r="J61" s="8" t="s">
        <v>216</v>
      </c>
    </row>
    <row r="62" ht="57" spans="1:10">
      <c r="A62" s="7"/>
      <c r="B62" s="7"/>
      <c r="C62" s="7" t="s">
        <v>217</v>
      </c>
      <c r="D62" s="7">
        <v>5</v>
      </c>
      <c r="E62" s="7" t="s">
        <v>211</v>
      </c>
      <c r="F62" s="7" t="s">
        <v>212</v>
      </c>
      <c r="G62" s="7"/>
      <c r="H62" s="7"/>
      <c r="I62" s="7"/>
      <c r="J62" s="8"/>
    </row>
    <row r="63" ht="71.25" spans="1:10">
      <c r="A63" s="7"/>
      <c r="B63" s="7"/>
      <c r="C63" s="7" t="s">
        <v>218</v>
      </c>
      <c r="D63" s="7">
        <v>25</v>
      </c>
      <c r="E63" s="7" t="s">
        <v>211</v>
      </c>
      <c r="F63" s="7" t="s">
        <v>219</v>
      </c>
      <c r="G63" s="7"/>
      <c r="H63" s="7"/>
      <c r="I63" s="7"/>
      <c r="J63" s="8"/>
    </row>
    <row r="64" ht="57" spans="1:10">
      <c r="A64" s="7"/>
      <c r="B64" s="7"/>
      <c r="C64" s="7" t="s">
        <v>220</v>
      </c>
      <c r="D64" s="7">
        <v>5</v>
      </c>
      <c r="E64" s="7" t="s">
        <v>211</v>
      </c>
      <c r="F64" s="7" t="s">
        <v>221</v>
      </c>
      <c r="G64" s="7"/>
      <c r="H64" s="7"/>
      <c r="I64" s="7"/>
      <c r="J64" s="8"/>
    </row>
    <row r="65" ht="71.25" spans="1:10">
      <c r="A65" s="7"/>
      <c r="B65" s="7"/>
      <c r="C65" s="7" t="s">
        <v>222</v>
      </c>
      <c r="D65" s="7">
        <v>5</v>
      </c>
      <c r="E65" s="7" t="s">
        <v>211</v>
      </c>
      <c r="F65" s="7" t="s">
        <v>223</v>
      </c>
      <c r="G65" s="7"/>
      <c r="H65" s="7"/>
      <c r="I65" s="7"/>
      <c r="J65" s="8"/>
    </row>
    <row r="66" ht="57" spans="1:10">
      <c r="A66" s="7"/>
      <c r="B66" s="7"/>
      <c r="C66" s="7" t="s">
        <v>99</v>
      </c>
      <c r="D66" s="7">
        <v>5</v>
      </c>
      <c r="E66" s="7" t="s">
        <v>224</v>
      </c>
      <c r="F66" s="7" t="s">
        <v>225</v>
      </c>
      <c r="G66" s="7"/>
      <c r="H66" s="7"/>
      <c r="I66" s="7"/>
      <c r="J66" s="8"/>
    </row>
    <row r="67" ht="32" customHeight="1" spans="1:10">
      <c r="A67" s="17">
        <v>21</v>
      </c>
      <c r="B67" s="17" t="s">
        <v>226</v>
      </c>
      <c r="C67" s="7" t="s">
        <v>172</v>
      </c>
      <c r="D67" s="7">
        <v>3</v>
      </c>
      <c r="E67" s="7" t="s">
        <v>227</v>
      </c>
      <c r="F67" s="7" t="s">
        <v>228</v>
      </c>
      <c r="G67" s="7" t="s">
        <v>229</v>
      </c>
      <c r="H67" s="7" t="s">
        <v>230</v>
      </c>
      <c r="I67" s="17">
        <v>13773571393</v>
      </c>
      <c r="J67" s="18" t="s">
        <v>231</v>
      </c>
    </row>
    <row r="68" ht="36" customHeight="1" spans="1:10">
      <c r="A68" s="19"/>
      <c r="B68" s="19"/>
      <c r="C68" s="7" t="s">
        <v>232</v>
      </c>
      <c r="D68" s="7">
        <v>4</v>
      </c>
      <c r="E68" s="7" t="s">
        <v>233</v>
      </c>
      <c r="F68" s="7" t="s">
        <v>234</v>
      </c>
      <c r="G68" s="7"/>
      <c r="H68" s="7"/>
      <c r="I68" s="19"/>
      <c r="J68" s="20"/>
    </row>
    <row r="69" ht="47" customHeight="1" spans="1:10">
      <c r="A69" s="21"/>
      <c r="B69" s="21"/>
      <c r="C69" s="7" t="s">
        <v>235</v>
      </c>
      <c r="D69" s="7">
        <v>1</v>
      </c>
      <c r="E69" s="7" t="s">
        <v>236</v>
      </c>
      <c r="F69" s="7" t="s">
        <v>237</v>
      </c>
      <c r="G69" s="7"/>
      <c r="H69" s="7"/>
      <c r="I69" s="21"/>
      <c r="J69" s="22"/>
    </row>
    <row r="70" ht="80" customHeight="1" spans="1:10">
      <c r="A70" s="23">
        <v>22</v>
      </c>
      <c r="B70" s="24" t="s">
        <v>238</v>
      </c>
      <c r="C70" s="24" t="s">
        <v>239</v>
      </c>
      <c r="D70" s="24">
        <v>2</v>
      </c>
      <c r="E70" s="24" t="s">
        <v>123</v>
      </c>
      <c r="F70" s="24" t="s">
        <v>240</v>
      </c>
      <c r="G70" s="24" t="s">
        <v>241</v>
      </c>
      <c r="H70" s="24" t="s">
        <v>242</v>
      </c>
      <c r="I70" s="24">
        <v>15056683023</v>
      </c>
      <c r="J70" s="24" t="s">
        <v>243</v>
      </c>
    </row>
    <row r="71" ht="92" customHeight="1" spans="1:10">
      <c r="A71" s="25"/>
      <c r="B71" s="24"/>
      <c r="C71" s="24" t="s">
        <v>244</v>
      </c>
      <c r="D71" s="24">
        <v>3</v>
      </c>
      <c r="E71" s="24" t="s">
        <v>123</v>
      </c>
      <c r="F71" s="24" t="s">
        <v>245</v>
      </c>
      <c r="G71" s="24"/>
      <c r="H71" s="24"/>
      <c r="I71" s="24"/>
      <c r="J71" s="24"/>
    </row>
    <row r="72" ht="33" customHeight="1" spans="1:10">
      <c r="A72" s="25">
        <v>23</v>
      </c>
      <c r="B72" s="26" t="s">
        <v>246</v>
      </c>
      <c r="C72" s="24" t="s">
        <v>88</v>
      </c>
      <c r="D72" s="24">
        <v>2</v>
      </c>
      <c r="E72" s="24" t="s">
        <v>247</v>
      </c>
      <c r="F72" s="27" t="s">
        <v>248</v>
      </c>
      <c r="G72" s="26" t="s">
        <v>249</v>
      </c>
      <c r="H72" s="26" t="s">
        <v>250</v>
      </c>
      <c r="I72" s="26">
        <v>18005592046</v>
      </c>
      <c r="J72" s="28" t="s">
        <v>251</v>
      </c>
    </row>
    <row r="73" ht="104" customHeight="1" spans="1:10">
      <c r="A73" s="25"/>
      <c r="B73" s="29"/>
      <c r="C73" s="24" t="s">
        <v>128</v>
      </c>
      <c r="D73" s="24">
        <v>2</v>
      </c>
      <c r="E73" s="24" t="s">
        <v>186</v>
      </c>
      <c r="F73" s="24" t="s">
        <v>252</v>
      </c>
      <c r="G73" s="29"/>
      <c r="H73" s="29"/>
      <c r="I73" s="29"/>
      <c r="J73" s="30"/>
    </row>
    <row r="74" ht="104" customHeight="1" spans="1:10">
      <c r="A74" s="25"/>
      <c r="B74" s="29"/>
      <c r="C74" s="24" t="s">
        <v>253</v>
      </c>
      <c r="D74" s="24">
        <v>2</v>
      </c>
      <c r="E74" s="24" t="s">
        <v>186</v>
      </c>
      <c r="F74" s="24" t="s">
        <v>252</v>
      </c>
      <c r="G74" s="29"/>
      <c r="H74" s="29"/>
      <c r="I74" s="29"/>
      <c r="J74" s="30"/>
    </row>
    <row r="75" ht="57" customHeight="1" spans="1:10">
      <c r="A75" s="31"/>
      <c r="B75" s="32"/>
      <c r="C75" s="24" t="s">
        <v>116</v>
      </c>
      <c r="D75" s="24">
        <v>2</v>
      </c>
      <c r="E75" s="24" t="s">
        <v>227</v>
      </c>
      <c r="F75" s="24" t="s">
        <v>254</v>
      </c>
      <c r="G75" s="32"/>
      <c r="H75" s="32"/>
      <c r="I75" s="32"/>
      <c r="J75" s="33"/>
    </row>
    <row r="76" ht="60" customHeight="1" spans="1:10">
      <c r="A76" s="34">
        <v>24</v>
      </c>
      <c r="B76" s="26" t="s">
        <v>255</v>
      </c>
      <c r="C76" s="24" t="s">
        <v>20</v>
      </c>
      <c r="D76" s="24">
        <v>2</v>
      </c>
      <c r="E76" s="24" t="s">
        <v>256</v>
      </c>
      <c r="F76" s="24" t="s">
        <v>257</v>
      </c>
      <c r="G76" s="24" t="s">
        <v>258</v>
      </c>
      <c r="H76" s="24" t="s">
        <v>259</v>
      </c>
      <c r="I76" s="24" t="s">
        <v>260</v>
      </c>
      <c r="J76" s="35" t="s">
        <v>261</v>
      </c>
    </row>
    <row r="77" ht="57" spans="1:10">
      <c r="A77" s="34"/>
      <c r="B77" s="29"/>
      <c r="C77" s="24" t="s">
        <v>20</v>
      </c>
      <c r="D77" s="24">
        <v>2</v>
      </c>
      <c r="E77" s="24" t="s">
        <v>262</v>
      </c>
      <c r="F77" s="24" t="s">
        <v>257</v>
      </c>
      <c r="G77" s="24" t="s">
        <v>263</v>
      </c>
      <c r="H77" s="24" t="s">
        <v>264</v>
      </c>
      <c r="I77" s="24" t="s">
        <v>265</v>
      </c>
      <c r="J77" s="35" t="s">
        <v>266</v>
      </c>
    </row>
    <row r="78" ht="112" customHeight="1" spans="1:10">
      <c r="A78" s="34"/>
      <c r="B78" s="29"/>
      <c r="C78" s="24" t="s">
        <v>267</v>
      </c>
      <c r="D78" s="24">
        <v>2</v>
      </c>
      <c r="E78" s="24" t="s">
        <v>268</v>
      </c>
      <c r="F78" s="24" t="s">
        <v>269</v>
      </c>
      <c r="G78" s="24" t="s">
        <v>270</v>
      </c>
      <c r="H78" s="24" t="s">
        <v>271</v>
      </c>
      <c r="I78" s="24" t="s">
        <v>272</v>
      </c>
      <c r="J78" s="35" t="s">
        <v>273</v>
      </c>
    </row>
    <row r="79" ht="62" customHeight="1" spans="1:10">
      <c r="A79" s="34"/>
      <c r="B79" s="29"/>
      <c r="C79" s="24" t="s">
        <v>267</v>
      </c>
      <c r="D79" s="24">
        <v>2</v>
      </c>
      <c r="E79" s="24" t="s">
        <v>274</v>
      </c>
      <c r="F79" s="24" t="s">
        <v>275</v>
      </c>
      <c r="G79" s="24" t="s">
        <v>263</v>
      </c>
      <c r="H79" s="24" t="s">
        <v>264</v>
      </c>
      <c r="I79" s="24" t="s">
        <v>265</v>
      </c>
      <c r="J79" s="35" t="s">
        <v>266</v>
      </c>
    </row>
    <row r="80" ht="63" customHeight="1" spans="1:10">
      <c r="A80" s="34"/>
      <c r="B80" s="32"/>
      <c r="C80" s="24" t="s">
        <v>276</v>
      </c>
      <c r="D80" s="24">
        <v>2</v>
      </c>
      <c r="E80" s="24" t="s">
        <v>274</v>
      </c>
      <c r="F80" s="24" t="s">
        <v>257</v>
      </c>
      <c r="G80" s="24" t="s">
        <v>258</v>
      </c>
      <c r="H80" s="24" t="s">
        <v>259</v>
      </c>
      <c r="I80" s="24" t="s">
        <v>260</v>
      </c>
      <c r="J80" s="35" t="s">
        <v>261</v>
      </c>
    </row>
    <row r="81" spans="1:10">
      <c r="A81" s="36"/>
      <c r="B81" s="37"/>
      <c r="C81" s="37"/>
      <c r="D81" s="37"/>
      <c r="E81" s="37"/>
      <c r="F81" s="38"/>
      <c r="G81" s="37"/>
      <c r="H81" s="37"/>
      <c r="I81" s="37"/>
      <c r="J81" s="38"/>
    </row>
  </sheetData>
  <mergeCells count="129">
    <mergeCell ref="A1:J1"/>
    <mergeCell ref="A4:A6"/>
    <mergeCell ref="A7:A11"/>
    <mergeCell ref="A13:A14"/>
    <mergeCell ref="A15:A17"/>
    <mergeCell ref="A18:A19"/>
    <mergeCell ref="A20:A24"/>
    <mergeCell ref="A25:A28"/>
    <mergeCell ref="A29:A34"/>
    <mergeCell ref="A35:A37"/>
    <mergeCell ref="A38:A40"/>
    <mergeCell ref="A42:A45"/>
    <mergeCell ref="A46:A50"/>
    <mergeCell ref="A51:A52"/>
    <mergeCell ref="A53:A56"/>
    <mergeCell ref="A57:A58"/>
    <mergeCell ref="A59:A60"/>
    <mergeCell ref="A61:A66"/>
    <mergeCell ref="A67:A69"/>
    <mergeCell ref="A70:A71"/>
    <mergeCell ref="A72:A75"/>
    <mergeCell ref="A76:A80"/>
    <mergeCell ref="B4:B6"/>
    <mergeCell ref="B7:B11"/>
    <mergeCell ref="B13:B14"/>
    <mergeCell ref="B15:B17"/>
    <mergeCell ref="B18:B19"/>
    <mergeCell ref="B20:B24"/>
    <mergeCell ref="B25:B28"/>
    <mergeCell ref="B29:B34"/>
    <mergeCell ref="B35:B37"/>
    <mergeCell ref="B38:B40"/>
    <mergeCell ref="B42:B45"/>
    <mergeCell ref="B46:B50"/>
    <mergeCell ref="B51:B52"/>
    <mergeCell ref="B53:B56"/>
    <mergeCell ref="B57:B58"/>
    <mergeCell ref="B59:B60"/>
    <mergeCell ref="B61:B66"/>
    <mergeCell ref="B67:B69"/>
    <mergeCell ref="B70:B71"/>
    <mergeCell ref="B72:B75"/>
    <mergeCell ref="B76:B80"/>
    <mergeCell ref="C7:C10"/>
    <mergeCell ref="C59:C60"/>
    <mergeCell ref="C67:C69"/>
    <mergeCell ref="D7:D10"/>
    <mergeCell ref="D59:D60"/>
    <mergeCell ref="D67:D69"/>
    <mergeCell ref="E7:E10"/>
    <mergeCell ref="E18:E19"/>
    <mergeCell ref="E59:E60"/>
    <mergeCell ref="F7:F10"/>
    <mergeCell ref="F18:F19"/>
    <mergeCell ref="F59:F60"/>
    <mergeCell ref="G4:G6"/>
    <mergeCell ref="G7:G11"/>
    <mergeCell ref="G15:G17"/>
    <mergeCell ref="G18:G19"/>
    <mergeCell ref="G20:G24"/>
    <mergeCell ref="G25:G28"/>
    <mergeCell ref="G29:G34"/>
    <mergeCell ref="G38:G40"/>
    <mergeCell ref="G42:G45"/>
    <mergeCell ref="G46:G50"/>
    <mergeCell ref="G51:G52"/>
    <mergeCell ref="G53:G56"/>
    <mergeCell ref="G57:G58"/>
    <mergeCell ref="G59:G60"/>
    <mergeCell ref="G61:G66"/>
    <mergeCell ref="G67:G69"/>
    <mergeCell ref="G70:G71"/>
    <mergeCell ref="G72:G75"/>
    <mergeCell ref="H4:H6"/>
    <mergeCell ref="H7:H11"/>
    <mergeCell ref="H15:H17"/>
    <mergeCell ref="H18:H19"/>
    <mergeCell ref="H20:H24"/>
    <mergeCell ref="H25:H28"/>
    <mergeCell ref="H29:H34"/>
    <mergeCell ref="H38:H40"/>
    <mergeCell ref="H42:H45"/>
    <mergeCell ref="H46:H50"/>
    <mergeCell ref="H51:H52"/>
    <mergeCell ref="H53:H56"/>
    <mergeCell ref="H57:H58"/>
    <mergeCell ref="H59:H60"/>
    <mergeCell ref="H61:H66"/>
    <mergeCell ref="H67:H69"/>
    <mergeCell ref="H70:H71"/>
    <mergeCell ref="H72:H75"/>
    <mergeCell ref="I4:I6"/>
    <mergeCell ref="I7:I11"/>
    <mergeCell ref="I15:I17"/>
    <mergeCell ref="I18:I19"/>
    <mergeCell ref="I20:I24"/>
    <mergeCell ref="I25:I28"/>
    <mergeCell ref="I29:I34"/>
    <mergeCell ref="I38:I40"/>
    <mergeCell ref="I42:I45"/>
    <mergeCell ref="I46:I50"/>
    <mergeCell ref="I51:I52"/>
    <mergeCell ref="I53:I56"/>
    <mergeCell ref="I57:I58"/>
    <mergeCell ref="I59:I60"/>
    <mergeCell ref="I61:I66"/>
    <mergeCell ref="I67:I69"/>
    <mergeCell ref="I70:I71"/>
    <mergeCell ref="I72:I75"/>
    <mergeCell ref="J4:J6"/>
    <mergeCell ref="J7:J11"/>
    <mergeCell ref="J13:J14"/>
    <mergeCell ref="J15:J17"/>
    <mergeCell ref="J18:J19"/>
    <mergeCell ref="J20:J24"/>
    <mergeCell ref="J25:J28"/>
    <mergeCell ref="J29:J34"/>
    <mergeCell ref="J35:J37"/>
    <mergeCell ref="J38:J40"/>
    <mergeCell ref="J42:J45"/>
    <mergeCell ref="J46:J50"/>
    <mergeCell ref="J51:J52"/>
    <mergeCell ref="J53:J56"/>
    <mergeCell ref="J57:J58"/>
    <mergeCell ref="J59:J60"/>
    <mergeCell ref="J61:J66"/>
    <mergeCell ref="J67:J69"/>
    <mergeCell ref="J70:J71"/>
    <mergeCell ref="J72:J75"/>
  </mergeCells>
  <dataValidations count="1">
    <dataValidation type="whole" operator="greaterThanOrEqual" showInputMessage="1" showErrorMessage="1" sqref="D15:D17">
      <formula1>1</formula1>
    </dataValidation>
  </dataValidations>
  <pageMargins left="0.75" right="0.75" top="1" bottom="1" header="0.51" footer="0.51"/>
  <pageSetup paperSize="9" scale="35"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报名企业汇总表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剁椒=3=</cp:lastModifiedBy>
  <dcterms:created xsi:type="dcterms:W3CDTF">2020-09-02T01:18:00Z</dcterms:created>
  <dcterms:modified xsi:type="dcterms:W3CDTF">2026-04-21T06:40:11Z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FC62FFCFEC3D44578FA60021978F3842_13</vt:lpwstr>
  </property>
  <property fmtid="{D5CDD505-2E9C-101B-9397-08002B2CF9AE}" pid="4" name="CalculationRule">
    <vt:i4>0</vt:i4>
  </property>
</Properties>
</file>